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00" activeTab="0"/>
  </bookViews>
  <sheets>
    <sheet name="6.8.2020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<sst xmlns="http://schemas.openxmlformats.org/spreadsheetml/2006/main" count="32" uniqueCount="28">
  <si>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BOWLING</t>
  </si>
  <si>
    <t>KUŽELKY</t>
  </si>
  <si>
    <t>JEDLIČKA Karel</t>
  </si>
  <si>
    <t>HOLUB Štěpán</t>
  </si>
  <si>
    <t>SLANÝ Martin</t>
  </si>
  <si>
    <t>SLANÝ Vojtěch</t>
  </si>
  <si>
    <t>SOCHOR David</t>
  </si>
  <si>
    <t>ŠICHANOVÁ Vendula</t>
  </si>
  <si>
    <t>BALVAR Oliver</t>
  </si>
  <si>
    <t>HOLEJŠOVSKÁ Anna</t>
  </si>
  <si>
    <t>GALLERACHOVÁ Iva</t>
  </si>
  <si>
    <t>KABELKA Jakub</t>
  </si>
  <si>
    <t>JUCHELKOVÁ Lucie</t>
  </si>
  <si>
    <t>VRŠOVSKÝ Tadeáš</t>
  </si>
  <si>
    <t>TRUNĚČKOVÁ Anežka</t>
  </si>
  <si>
    <t>ŠKALDA Jan</t>
  </si>
  <si>
    <t>NECHYBA Radim</t>
  </si>
  <si>
    <t>SLÁMOVÁ Andrea</t>
  </si>
  <si>
    <t>ŠČIBRANIOVÁ Magdaléna</t>
  </si>
  <si>
    <t>GRIMMEROVÁ Diana</t>
  </si>
  <si>
    <t>HOLUBOVÁ Simona</t>
  </si>
  <si>
    <t>KOVAŘÍČKOVÁ Tereza</t>
  </si>
  <si>
    <t>GRABOVSKÝ Jaroslav</t>
  </si>
  <si>
    <t>KUCHAŘOVÁ Elena</t>
  </si>
  <si>
    <t>MAZUREK Matěj</t>
  </si>
  <si>
    <t>VAIGL Martin</t>
  </si>
  <si>
    <t>NOVOTNÁ Eliška</t>
  </si>
  <si>
    <t>KODETOVÁ Hanka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</si>
</sst>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#,##0.00\ [$DM-407]"/>
    <numFmt numFmtId="167" formatCode="#,##0.00\ [$BF-813]"/>
    <numFmt numFmtId="168" formatCode="#,##0.00\ [$Kč-405]"/>
    <numFmt numFmtId="169" formatCode="mm:ss.0;@"/>
    <numFmt numFmtId="170" formatCode="[$-F400]h:mm:ss\ AM/PM"/>
    <numFmt numFmtId="171" formatCode="h:mm;@"/>
    <numFmt numFmtId="172" formatCode="[$-405]d\.\ mmmm\ yyyy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trike/>
      <sz val="10"/>
      <name val="Arial"/>
      <family val="2"/>
    </font>
    <font>
      <strike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164" fontId="1" fillId="0" borderId="11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3" fontId="0" fillId="0" borderId="12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3" fontId="0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3" fontId="5" fillId="0" borderId="16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4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3" fontId="0" fillId="33" borderId="14" xfId="0" applyNumberFormat="1" applyFont="1" applyFill="1" applyBorder="1" applyAlignment="1">
      <alignment horizontal="center"/>
    </xf>
    <xf numFmtId="3" fontId="5" fillId="33" borderId="16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view="pageBreakPreview" zoomScale="115" zoomScaleSheetLayoutView="115" zoomScalePageLayoutView="0" workbookViewId="0" topLeftCell="A18">
      <selection activeCell="F30" sqref="F30"/>
    </sheetView>
  </sheetViews>
  <sheetFormatPr defaultColWidth="9.140625" defaultRowHeight="12.75"/>
  <cols>
    <col min="1" max="1" width="23.57421875" style="5" bestFit="1" customWidth="1"/>
    <col min="2" max="2" width="10.00390625" style="21" bestFit="1" customWidth="1"/>
    <col min="3" max="3" width="9.28125" style="21" bestFit="1" customWidth="1"/>
    <col min="4" max="4" width="9.140625" style="4" customWidth="1"/>
    <col min="5" max="16384" width="9.140625" style="5" customWidth="1"/>
  </cols>
  <sheetData>
    <row r="1" spans="1:3" ht="13.5" thickBot="1">
      <c r="A1" s="1"/>
      <c r="B1" s="2" t="s">
        <v>0</v>
      </c>
      <c r="C1" s="3" t="s">
        <v>1</v>
      </c>
    </row>
    <row r="2" spans="1:3" ht="12.75">
      <c r="A2" s="7" t="s">
        <v>6</v>
      </c>
      <c r="B2" s="6">
        <v>62</v>
      </c>
      <c r="C2" s="6"/>
    </row>
    <row r="3" spans="1:3" ht="12.75">
      <c r="A3" s="7" t="s">
        <v>11</v>
      </c>
      <c r="B3" s="9">
        <v>70</v>
      </c>
      <c r="C3" s="8"/>
    </row>
    <row r="4" spans="1:3" ht="12.75">
      <c r="A4" s="7" t="s">
        <v>7</v>
      </c>
      <c r="B4" s="28">
        <v>71</v>
      </c>
      <c r="C4" s="8"/>
    </row>
    <row r="5" spans="1:3" ht="12.75">
      <c r="A5" s="7" t="s">
        <v>20</v>
      </c>
      <c r="B5" s="29">
        <v>37</v>
      </c>
      <c r="C5" s="8"/>
    </row>
    <row r="6" spans="1:3" ht="12.75">
      <c r="A6" s="7" t="s">
        <v>12</v>
      </c>
      <c r="B6" s="9">
        <v>54</v>
      </c>
      <c r="C6" s="8"/>
    </row>
    <row r="7" spans="1:3" ht="13.5" thickBot="1">
      <c r="A7" s="7"/>
      <c r="B7" s="9"/>
      <c r="C7" s="8"/>
    </row>
    <row r="8" spans="1:4" ht="13.5" thickBot="1">
      <c r="A8" s="24"/>
      <c r="B8" s="33">
        <v>257</v>
      </c>
      <c r="C8" s="11">
        <v>117</v>
      </c>
      <c r="D8" s="12">
        <f>SUM(B8:C8)</f>
        <v>374</v>
      </c>
    </row>
    <row r="9" spans="1:3" ht="12.75">
      <c r="A9" s="13" t="s">
        <v>3</v>
      </c>
      <c r="B9" s="6">
        <v>69</v>
      </c>
      <c r="C9" s="6"/>
    </row>
    <row r="10" spans="1:3" ht="12.75">
      <c r="A10" s="14" t="s">
        <v>13</v>
      </c>
      <c r="B10" s="15">
        <v>40</v>
      </c>
      <c r="C10" s="8"/>
    </row>
    <row r="11" spans="1:3" ht="12.75">
      <c r="A11" s="14" t="s">
        <v>18</v>
      </c>
      <c r="B11" s="15">
        <v>19</v>
      </c>
      <c r="C11" s="8"/>
    </row>
    <row r="12" spans="1:3" ht="12.75">
      <c r="A12" s="7" t="s">
        <v>21</v>
      </c>
      <c r="B12" s="9">
        <v>17</v>
      </c>
      <c r="C12" s="8"/>
    </row>
    <row r="13" spans="1:3" ht="12.75">
      <c r="A13" s="7"/>
      <c r="B13" s="9"/>
      <c r="C13" s="8"/>
    </row>
    <row r="14" spans="1:3" ht="13.5" thickBot="1">
      <c r="A14" s="14"/>
      <c r="B14" s="9"/>
      <c r="C14" s="8"/>
    </row>
    <row r="15" spans="1:4" ht="13.5" thickBot="1">
      <c r="A15" s="23"/>
      <c r="B15" s="11">
        <f>SUM(B9:B14)</f>
        <v>145</v>
      </c>
      <c r="C15" s="11">
        <v>169</v>
      </c>
      <c r="D15" s="12">
        <f>SUM(B15:C15)</f>
        <v>314</v>
      </c>
    </row>
    <row r="16" spans="1:3" ht="13.5" thickBot="1">
      <c r="A16" s="1"/>
      <c r="B16" s="2" t="s">
        <v>0</v>
      </c>
      <c r="C16" s="3" t="s">
        <v>1</v>
      </c>
    </row>
    <row r="17" spans="1:3" ht="12.75">
      <c r="A17" s="16" t="s">
        <v>16</v>
      </c>
      <c r="B17" s="26">
        <v>42</v>
      </c>
      <c r="C17" s="6"/>
    </row>
    <row r="18" spans="1:3" ht="12.75">
      <c r="A18" s="17" t="s">
        <v>22</v>
      </c>
      <c r="B18" s="18">
        <v>55</v>
      </c>
      <c r="C18" s="8"/>
    </row>
    <row r="19" spans="1:3" ht="12.75">
      <c r="A19" s="17" t="s">
        <v>10</v>
      </c>
      <c r="B19" s="18">
        <v>64</v>
      </c>
      <c r="C19" s="8"/>
    </row>
    <row r="20" spans="1:3" ht="12.75">
      <c r="A20" s="17" t="s">
        <v>23</v>
      </c>
      <c r="B20" s="30">
        <v>32</v>
      </c>
      <c r="C20" s="8"/>
    </row>
    <row r="21" spans="1:3" ht="12.75">
      <c r="A21" s="17" t="s">
        <v>24</v>
      </c>
      <c r="B21" s="18">
        <v>47</v>
      </c>
      <c r="C21" s="8"/>
    </row>
    <row r="22" spans="1:3" ht="13.5" thickBot="1">
      <c r="A22" s="7"/>
      <c r="B22" s="15"/>
      <c r="C22" s="8"/>
    </row>
    <row r="23" spans="1:4" ht="13.5" thickBot="1">
      <c r="A23" s="22"/>
      <c r="B23" s="11">
        <v>208</v>
      </c>
      <c r="C23" s="11">
        <v>210</v>
      </c>
      <c r="D23" s="12">
        <f>SUM(B23:C23)</f>
        <v>418</v>
      </c>
    </row>
    <row r="24" spans="1:3" ht="12.75">
      <c r="A24" s="19" t="s">
        <v>25</v>
      </c>
      <c r="B24" s="31">
        <v>83</v>
      </c>
      <c r="C24" s="27"/>
    </row>
    <row r="25" spans="1:3" ht="12.75">
      <c r="A25" s="14" t="s">
        <v>15</v>
      </c>
      <c r="B25" s="15">
        <v>30</v>
      </c>
      <c r="C25" s="8"/>
    </row>
    <row r="26" spans="1:3" ht="12.75">
      <c r="A26" s="7" t="s">
        <v>26</v>
      </c>
      <c r="B26" s="8">
        <v>33</v>
      </c>
      <c r="C26" s="8"/>
    </row>
    <row r="27" spans="1:3" ht="12.75">
      <c r="A27" s="7" t="s">
        <v>5</v>
      </c>
      <c r="B27" s="8">
        <v>48</v>
      </c>
      <c r="C27" s="8"/>
    </row>
    <row r="28" spans="1:3" ht="12.75">
      <c r="A28" s="7"/>
      <c r="B28" s="8"/>
      <c r="C28" s="8"/>
    </row>
    <row r="29" spans="1:3" ht="13.5" thickBot="1">
      <c r="A29" s="7"/>
      <c r="B29" s="8"/>
      <c r="C29" s="8"/>
    </row>
    <row r="30" spans="1:4" ht="13.5" thickBot="1">
      <c r="A30" s="10"/>
      <c r="B30" s="11">
        <f>SUM(B24:B29)</f>
        <v>194</v>
      </c>
      <c r="C30" s="11">
        <v>152</v>
      </c>
      <c r="D30" s="12">
        <f>SUM(B30:C30)</f>
        <v>346</v>
      </c>
    </row>
    <row r="31" spans="1:3" ht="13.5" thickBot="1">
      <c r="A31" s="1"/>
      <c r="B31" s="2" t="s">
        <v>0</v>
      </c>
      <c r="C31" s="3" t="s">
        <v>1</v>
      </c>
    </row>
    <row r="32" spans="1:3" ht="12.75">
      <c r="A32" s="16" t="s">
        <v>4</v>
      </c>
      <c r="B32" s="26">
        <v>42</v>
      </c>
      <c r="C32" s="6"/>
    </row>
    <row r="33" spans="1:3" ht="12.75">
      <c r="A33" s="17" t="s">
        <v>9</v>
      </c>
      <c r="B33" s="18">
        <v>54</v>
      </c>
      <c r="C33" s="8"/>
    </row>
    <row r="34" spans="1:3" ht="12.75">
      <c r="A34" s="17" t="s">
        <v>27</v>
      </c>
      <c r="B34" s="18">
        <v>29</v>
      </c>
      <c r="C34" s="8"/>
    </row>
    <row r="35" spans="1:3" ht="12.75">
      <c r="A35" s="17" t="s">
        <v>19</v>
      </c>
      <c r="B35" s="18">
        <v>68</v>
      </c>
      <c r="C35" s="8"/>
    </row>
    <row r="36" spans="1:3" ht="12.75">
      <c r="A36" s="7"/>
      <c r="B36" s="18"/>
      <c r="C36" s="8"/>
    </row>
    <row r="37" spans="1:3" ht="13.5" thickBot="1">
      <c r="A37" s="25"/>
      <c r="B37" s="9"/>
      <c r="C37" s="8"/>
    </row>
    <row r="38" spans="1:4" ht="13.5" thickBot="1">
      <c r="A38" s="22"/>
      <c r="B38" s="11">
        <f>SUM(B32:B37)</f>
        <v>193</v>
      </c>
      <c r="C38" s="33">
        <v>247</v>
      </c>
      <c r="D38" s="12">
        <f>SUM(B38:C38)</f>
        <v>440</v>
      </c>
    </row>
    <row r="39" spans="1:3" ht="12.75">
      <c r="A39" s="19" t="s">
        <v>2</v>
      </c>
      <c r="B39" s="20">
        <v>42</v>
      </c>
      <c r="C39" s="27"/>
    </row>
    <row r="40" spans="1:3" ht="12.75">
      <c r="A40" s="7" t="s">
        <v>8</v>
      </c>
      <c r="B40" s="8">
        <v>39</v>
      </c>
      <c r="C40" s="8"/>
    </row>
    <row r="41" spans="1:3" ht="12.75">
      <c r="A41" s="7" t="s">
        <v>14</v>
      </c>
      <c r="B41" s="32">
        <v>78</v>
      </c>
      <c r="C41" s="8"/>
    </row>
    <row r="42" spans="1:3" ht="12.75">
      <c r="A42" s="7" t="s">
        <v>17</v>
      </c>
      <c r="B42" s="8">
        <v>35</v>
      </c>
      <c r="C42" s="8"/>
    </row>
    <row r="43" spans="1:3" ht="12.75">
      <c r="A43" s="7"/>
      <c r="B43" s="8"/>
      <c r="C43" s="8"/>
    </row>
    <row r="44" spans="1:3" ht="13.5" thickBot="1">
      <c r="A44" s="7"/>
      <c r="B44" s="18"/>
      <c r="C44" s="8"/>
    </row>
    <row r="45" spans="1:4" ht="13.5" thickBot="1">
      <c r="A45" s="10"/>
      <c r="B45" s="11">
        <f>SUM(B39:B44)</f>
        <v>194</v>
      </c>
      <c r="C45" s="11">
        <v>153</v>
      </c>
      <c r="D45" s="12">
        <f>SUM(B45:C45)</f>
        <v>347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180" r:id="rId1"/>
  <rowBreaks count="2" manualBreakCount="2">
    <brk id="15" max="255" man="1"/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Martin</cp:lastModifiedBy>
  <cp:lastPrinted>2020-08-06T21:12:38Z</cp:lastPrinted>
  <dcterms:created xsi:type="dcterms:W3CDTF">2006-04-30T09:50:46Z</dcterms:created>
  <dcterms:modified xsi:type="dcterms:W3CDTF">2020-08-06T21:13:31Z</dcterms:modified>
  <cp:category/>
  <cp:version/>
  <cp:contentType/>
  <cp:contentStatus/>
</cp:coreProperties>
</file>